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\Desktop\CCA forms\2022\"/>
    </mc:Choice>
  </mc:AlternateContent>
  <bookViews>
    <workbookView xWindow="-120" yWindow="-120" windowWidth="29040" windowHeight="15840" activeTab="12"/>
  </bookViews>
  <sheets>
    <sheet name="SB" sheetId="1" r:id="rId1"/>
    <sheet name="BB" sheetId="26" r:id="rId2"/>
    <sheet name="BR" sheetId="27" r:id="rId3"/>
    <sheet name="CR" sheetId="28" r:id="rId4"/>
    <sheet name="SW" sheetId="29" r:id="rId5"/>
    <sheet name="LBR" sheetId="30" r:id="rId6"/>
    <sheet name="TR" sheetId="31" r:id="rId7"/>
    <sheet name="JSR" sheetId="32" r:id="rId8"/>
    <sheet name="JGB" sheetId="33" r:id="rId9"/>
    <sheet name="NBB" sheetId="34" r:id="rId10"/>
    <sheet name="NSB" sheetId="35" r:id="rId11"/>
    <sheet name="NBR" sheetId="36" r:id="rId12"/>
    <sheet name="LR" sheetId="37" r:id="rId13"/>
    <sheet name="PB" sheetId="38" state="hidden" r:id="rId1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21" i="1" s="1"/>
  <c r="K23" i="1" s="1"/>
  <c r="K25" i="1" s="1"/>
  <c r="K17" i="38"/>
  <c r="K21" i="38" s="1"/>
  <c r="K17" i="37"/>
  <c r="K21" i="37" s="1"/>
  <c r="K17" i="36"/>
  <c r="K21" i="36" s="1"/>
  <c r="K17" i="35"/>
  <c r="K21" i="35" s="1"/>
  <c r="K17" i="34"/>
  <c r="K21" i="34" s="1"/>
  <c r="K17" i="33"/>
  <c r="K21" i="33" s="1"/>
  <c r="K17" i="32"/>
  <c r="K21" i="32" s="1"/>
  <c r="K17" i="31"/>
  <c r="K21" i="31" s="1"/>
  <c r="K17" i="30"/>
  <c r="K21" i="30" s="1"/>
  <c r="K17" i="29"/>
  <c r="K21" i="29" s="1"/>
  <c r="K17" i="28"/>
  <c r="K21" i="28" s="1"/>
  <c r="K17" i="27"/>
  <c r="K21" i="27" s="1"/>
  <c r="K17" i="26"/>
  <c r="K21" i="26" s="1"/>
  <c r="K23" i="38" l="1"/>
  <c r="K25" i="38" s="1"/>
  <c r="K23" i="37"/>
  <c r="K25" i="37" s="1"/>
  <c r="K23" i="36"/>
  <c r="K25" i="36" s="1"/>
  <c r="K23" i="35"/>
  <c r="K25" i="35" s="1"/>
  <c r="K23" i="34"/>
  <c r="K25" i="34" s="1"/>
  <c r="K23" i="33"/>
  <c r="K25" i="33" s="1"/>
  <c r="K23" i="32"/>
  <c r="K25" i="32" s="1"/>
  <c r="K23" i="31"/>
  <c r="K25" i="31" s="1"/>
  <c r="K23" i="30"/>
  <c r="K25" i="30" s="1"/>
  <c r="K23" i="29"/>
  <c r="K25" i="29" s="1"/>
  <c r="K23" i="28"/>
  <c r="K25" i="28" s="1"/>
  <c r="K23" i="27"/>
  <c r="K25" i="27" s="1"/>
  <c r="K23" i="26"/>
  <c r="K25" i="26" s="1"/>
</calcChain>
</file>

<file path=xl/sharedStrings.xml><?xml version="1.0" encoding="utf-8"?>
<sst xmlns="http://schemas.openxmlformats.org/spreadsheetml/2006/main" count="293" uniqueCount="36">
  <si>
    <t xml:space="preserve">LOCATION </t>
  </si>
  <si>
    <t>RODEO DATES</t>
  </si>
  <si>
    <t>EVENT</t>
  </si>
  <si>
    <t>ORIGINAL NUMBER OF ENTRIES</t>
  </si>
  <si>
    <t>CANADIAN COWBOYS ASSOCIATION</t>
  </si>
  <si>
    <t>UNOFFICIAL RESULTS</t>
  </si>
  <si>
    <t>IMMEDIATELY FOLLOWING RODEO</t>
  </si>
  <si>
    <r>
      <rPr>
        <b/>
        <sz val="11"/>
        <color indexed="8"/>
        <rFont val="Calibri"/>
        <family val="2"/>
      </rPr>
      <t>Fax</t>
    </r>
    <r>
      <rPr>
        <sz val="11"/>
        <color theme="1"/>
        <rFont val="Calibri"/>
        <family val="2"/>
        <scheme val="minor"/>
      </rPr>
      <t xml:space="preserve"> (306) 721-2701 or </t>
    </r>
    <r>
      <rPr>
        <b/>
        <sz val="11"/>
        <color indexed="8"/>
        <rFont val="Calibri"/>
        <family val="2"/>
      </rPr>
      <t>Email</t>
    </r>
    <r>
      <rPr>
        <sz val="11"/>
        <color theme="1"/>
        <rFont val="Calibri"/>
        <family val="2"/>
        <scheme val="minor"/>
      </rPr>
      <t xml:space="preserve">  canadiancowboys@sasktel.net</t>
    </r>
  </si>
  <si>
    <t>ADD PURSE</t>
  </si>
  <si>
    <t>SUB TOTAL</t>
  </si>
  <si>
    <t xml:space="preserve">TOTAL FOR PAYOFF     </t>
  </si>
  <si>
    <t>ENTRIES x EF</t>
  </si>
  <si>
    <t>No.</t>
  </si>
  <si>
    <t>TIME OR SCORE</t>
  </si>
  <si>
    <t>MONEY WON $</t>
  </si>
  <si>
    <t xml:space="preserve">CONTESTANT NAME </t>
  </si>
  <si>
    <t>(Please print FIRST and LAST name in full)</t>
  </si>
  <si>
    <t>LESS DR &amp; VET RELEASES (list names)</t>
  </si>
  <si>
    <t>LESS 10% ADMIN FEE</t>
  </si>
  <si>
    <t>SADDLE BRONC</t>
  </si>
  <si>
    <t>BAREBACK</t>
  </si>
  <si>
    <t>BULL RIDING</t>
  </si>
  <si>
    <t>TIE DOWN ROPING</t>
  </si>
  <si>
    <t>STEER WRESTLING</t>
  </si>
  <si>
    <t>LADIES BARREL RACING</t>
  </si>
  <si>
    <t>TEAM ROPING</t>
  </si>
  <si>
    <t>JUNIOR STEER RIDING</t>
  </si>
  <si>
    <t>JUNIOR GIRLS BARREL RACING</t>
  </si>
  <si>
    <t>NOVICE BAREBACK</t>
  </si>
  <si>
    <t>NOVICE SADDLE BRONC</t>
  </si>
  <si>
    <t>NOVICE BULL RIDING</t>
  </si>
  <si>
    <t>LADIES BREAKAWAY ROPING</t>
  </si>
  <si>
    <t>ONLY FILL OUT THIS SECTION IF PAYOUT IS AFFECTED BY DR &amp; VET RELEASES</t>
  </si>
  <si>
    <t>LESS DR RELEASES (list names)</t>
  </si>
  <si>
    <t>ONLY FILL OUT THIS SECTION IF PAYOUT IS AFFECTED BY DR RELEASES</t>
  </si>
  <si>
    <t>LESS DR VET RELEASES (list names)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</si>
</sst>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31" xfId="0" applyBorder="1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3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7" fillId="0" borderId="3" xfId="1" applyFont="1" applyBorder="1" applyAlignment="1">
      <alignment horizontal="center" vertical="center"/>
    </xf>
    <xf numFmtId="164" fontId="7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32" xfId="1" applyFont="1" applyBorder="1" applyAlignment="1">
      <alignment horizontal="center"/>
    </xf>
    <xf numFmtId="164" fontId="7" fillId="0" borderId="24" xfId="1" applyFont="1" applyBorder="1" applyAlignment="1">
      <alignment horizontal="center" vertical="center"/>
    </xf>
    <xf numFmtId="164" fontId="7" fillId="0" borderId="25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2" xfId="1" applyFont="1" applyBorder="1" applyAlignment="1">
      <alignment horizontal="center" vertical="center"/>
    </xf>
    <xf numFmtId="164" fontId="7" fillId="0" borderId="23" xfId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0" xfId="1" applyFont="1" applyBorder="1" applyAlignment="1">
      <alignment horizontal="center" vertical="center"/>
    </xf>
    <xf numFmtId="164" fontId="7" fillId="0" borderId="21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2" xfId="0" applyBorder="1"/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189428</xdr:rowOff>
    </xdr:from>
    <xdr:to>
      <xdr:col>11</xdr:col>
      <xdr:colOff>571500</xdr:colOff>
      <xdr:row>3</xdr:row>
      <xdr:rowOff>96322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28"/>
          <a:ext cx="741045" cy="684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125730</xdr:colOff>
      <xdr:row>0</xdr:row>
      <xdr:rowOff>181538</xdr:rowOff>
    </xdr:from>
    <xdr:to>
      <xdr:col>1</xdr:col>
      <xdr:colOff>274320</xdr:colOff>
      <xdr:row>3</xdr:row>
      <xdr:rowOff>104211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730" y="181538"/>
          <a:ext cx="758190" cy="699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200846</xdr:colOff>
      <xdr:row>0</xdr:row>
      <xdr:rowOff>198120</xdr:rowOff>
    </xdr:from>
    <xdr:to>
      <xdr:col>1</xdr:col>
      <xdr:colOff>412564</xdr:colOff>
      <xdr:row>3</xdr:row>
      <xdr:rowOff>179070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846" y="19812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5" sqref="A15:L15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19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15:L15"/>
    <mergeCell ref="A24:C24"/>
    <mergeCell ref="A22:C22"/>
    <mergeCell ref="A20:C20"/>
    <mergeCell ref="A18:C18"/>
    <mergeCell ref="A41:F41"/>
    <mergeCell ref="A29:F29"/>
    <mergeCell ref="A28:F28"/>
    <mergeCell ref="G28:J29"/>
    <mergeCell ref="A30:F30"/>
    <mergeCell ref="A31:F31"/>
    <mergeCell ref="A38:F38"/>
    <mergeCell ref="A39:F39"/>
    <mergeCell ref="A37:F37"/>
    <mergeCell ref="G40:J40"/>
    <mergeCell ref="A40:F40"/>
    <mergeCell ref="A26:C26"/>
    <mergeCell ref="A34:F34"/>
    <mergeCell ref="K28:L29"/>
    <mergeCell ref="K35:L35"/>
    <mergeCell ref="K36:L36"/>
    <mergeCell ref="A35:F35"/>
    <mergeCell ref="A36:F36"/>
    <mergeCell ref="K39:L39"/>
    <mergeCell ref="G36:J36"/>
    <mergeCell ref="G37:J37"/>
    <mergeCell ref="G38:J38"/>
    <mergeCell ref="G39:J39"/>
    <mergeCell ref="K41:L41"/>
    <mergeCell ref="G41:J41"/>
    <mergeCell ref="K40:L40"/>
    <mergeCell ref="K25:L25"/>
    <mergeCell ref="K30:L30"/>
    <mergeCell ref="K31:L31"/>
    <mergeCell ref="K32:L32"/>
    <mergeCell ref="G30:J30"/>
    <mergeCell ref="G31:J31"/>
    <mergeCell ref="G32:J32"/>
    <mergeCell ref="G33:J33"/>
    <mergeCell ref="G34:J34"/>
    <mergeCell ref="G35:J35"/>
    <mergeCell ref="K37:L37"/>
    <mergeCell ref="K38:L38"/>
    <mergeCell ref="K34:L34"/>
    <mergeCell ref="A1:L1"/>
    <mergeCell ref="A2:L2"/>
    <mergeCell ref="A3:L3"/>
    <mergeCell ref="A4:L4"/>
    <mergeCell ref="A33:F33"/>
    <mergeCell ref="A32:F32"/>
    <mergeCell ref="C10:F11"/>
    <mergeCell ref="K33:L33"/>
    <mergeCell ref="C7:F7"/>
    <mergeCell ref="D13:F13"/>
    <mergeCell ref="H17:I17"/>
    <mergeCell ref="K17:L17"/>
    <mergeCell ref="K23:L23"/>
    <mergeCell ref="K21:L21"/>
    <mergeCell ref="C9:F9"/>
    <mergeCell ref="K19:L19"/>
  </mergeCells>
  <phoneticPr fontId="8" type="noConversion"/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28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4"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29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30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31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Q32" sqref="Q32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/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4"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20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21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22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23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24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25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26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16" sqref="A16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3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.4" customHeight="1" x14ac:dyDescent="0.3"/>
    <row r="6" spans="1:12" ht="10.95" customHeight="1" x14ac:dyDescent="0.3"/>
    <row r="7" spans="1:12" x14ac:dyDescent="0.3">
      <c r="A7" t="s">
        <v>0</v>
      </c>
      <c r="C7" s="24"/>
      <c r="D7" s="24"/>
      <c r="E7" s="24"/>
      <c r="F7" s="24"/>
    </row>
    <row r="8" spans="1:12" x14ac:dyDescent="0.3">
      <c r="G8" s="1"/>
    </row>
    <row r="9" spans="1:12" x14ac:dyDescent="0.3">
      <c r="A9" t="s">
        <v>1</v>
      </c>
      <c r="C9" s="24"/>
      <c r="D9" s="24"/>
      <c r="E9" s="24"/>
      <c r="F9" s="24"/>
    </row>
    <row r="10" spans="1:12" x14ac:dyDescent="0.3">
      <c r="C10" s="20" t="s">
        <v>27</v>
      </c>
      <c r="D10" s="20"/>
      <c r="E10" s="20"/>
      <c r="F10" s="20"/>
      <c r="G10" s="1"/>
    </row>
    <row r="11" spans="1:12" x14ac:dyDescent="0.3">
      <c r="A11" t="s">
        <v>2</v>
      </c>
      <c r="C11" s="21"/>
      <c r="D11" s="21"/>
      <c r="E11" s="21"/>
      <c r="F11" s="21"/>
    </row>
    <row r="12" spans="1:12" x14ac:dyDescent="0.3">
      <c r="G12" s="1"/>
    </row>
    <row r="13" spans="1:12" x14ac:dyDescent="0.3">
      <c r="A13" t="s">
        <v>3</v>
      </c>
      <c r="D13" s="24"/>
      <c r="E13" s="24"/>
      <c r="F13" s="24"/>
    </row>
    <row r="14" spans="1:12" ht="15" thickBot="1" x14ac:dyDescent="0.35">
      <c r="G14" s="1"/>
    </row>
    <row r="15" spans="1:12" ht="15.6" x14ac:dyDescent="0.3">
      <c r="A15" s="61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x14ac:dyDescent="0.3">
      <c r="A16" s="5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25"/>
      <c r="I17" s="25"/>
      <c r="J17" s="2"/>
      <c r="K17" s="25">
        <f>E17*H17</f>
        <v>0</v>
      </c>
      <c r="L17" s="26"/>
    </row>
    <row r="18" spans="1:12" x14ac:dyDescent="0.3">
      <c r="A18" s="64"/>
      <c r="B18" s="24"/>
      <c r="C18" s="24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25"/>
      <c r="L19" s="26"/>
    </row>
    <row r="20" spans="1:12" x14ac:dyDescent="0.3">
      <c r="A20" s="64"/>
      <c r="B20" s="24"/>
      <c r="C20" s="24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25">
        <f>K17+K19</f>
        <v>0</v>
      </c>
      <c r="L21" s="26"/>
    </row>
    <row r="22" spans="1:12" x14ac:dyDescent="0.3">
      <c r="A22" s="64"/>
      <c r="B22" s="24"/>
      <c r="C22" s="24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25">
        <f>K21*0.1</f>
        <v>0</v>
      </c>
      <c r="L23" s="26"/>
    </row>
    <row r="24" spans="1:12" x14ac:dyDescent="0.3">
      <c r="A24" s="64"/>
      <c r="B24" s="24"/>
      <c r="C24" s="24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25">
        <f>K21-K23</f>
        <v>0</v>
      </c>
      <c r="L25" s="26"/>
    </row>
    <row r="26" spans="1:12" ht="15" thickBot="1" x14ac:dyDescent="0.35">
      <c r="A26" s="43"/>
      <c r="B26" s="44"/>
      <c r="C26" s="44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53" t="s">
        <v>15</v>
      </c>
      <c r="B28" s="54"/>
      <c r="C28" s="54"/>
      <c r="D28" s="54"/>
      <c r="E28" s="54"/>
      <c r="F28" s="55"/>
      <c r="G28" s="56" t="s">
        <v>13</v>
      </c>
      <c r="H28" s="56"/>
      <c r="I28" s="56"/>
      <c r="J28" s="46"/>
      <c r="K28" s="45" t="s">
        <v>14</v>
      </c>
      <c r="L28" s="46"/>
    </row>
    <row r="29" spans="1:12" ht="15" thickBot="1" x14ac:dyDescent="0.35">
      <c r="A29" s="50" t="s">
        <v>16</v>
      </c>
      <c r="B29" s="51"/>
      <c r="C29" s="51"/>
      <c r="D29" s="51"/>
      <c r="E29" s="51"/>
      <c r="F29" s="52"/>
      <c r="G29" s="57"/>
      <c r="H29" s="57"/>
      <c r="I29" s="57"/>
      <c r="J29" s="48"/>
      <c r="K29" s="47"/>
      <c r="L29" s="48"/>
    </row>
    <row r="30" spans="1:12" ht="22.5" customHeight="1" x14ac:dyDescent="0.3">
      <c r="A30" s="58"/>
      <c r="B30" s="59"/>
      <c r="C30" s="59"/>
      <c r="D30" s="59"/>
      <c r="E30" s="59"/>
      <c r="F30" s="60"/>
      <c r="G30" s="34"/>
      <c r="H30" s="35"/>
      <c r="I30" s="35"/>
      <c r="J30" s="36"/>
      <c r="K30" s="32"/>
      <c r="L30" s="33"/>
    </row>
    <row r="31" spans="1:12" ht="22.5" customHeight="1" x14ac:dyDescent="0.3">
      <c r="A31" s="17"/>
      <c r="B31" s="18"/>
      <c r="C31" s="18"/>
      <c r="D31" s="18"/>
      <c r="E31" s="18"/>
      <c r="F31" s="19"/>
      <c r="G31" s="17"/>
      <c r="H31" s="18"/>
      <c r="I31" s="18"/>
      <c r="J31" s="37"/>
      <c r="K31" s="22"/>
      <c r="L31" s="23"/>
    </row>
    <row r="32" spans="1:12" ht="22.5" customHeight="1" x14ac:dyDescent="0.3">
      <c r="A32" s="17"/>
      <c r="B32" s="18"/>
      <c r="C32" s="18"/>
      <c r="D32" s="18"/>
      <c r="E32" s="18"/>
      <c r="F32" s="19"/>
      <c r="G32" s="17"/>
      <c r="H32" s="18"/>
      <c r="I32" s="18"/>
      <c r="J32" s="37"/>
      <c r="K32" s="22"/>
      <c r="L32" s="23"/>
    </row>
    <row r="33" spans="1:12" ht="22.5" customHeight="1" x14ac:dyDescent="0.3">
      <c r="A33" s="17"/>
      <c r="B33" s="18"/>
      <c r="C33" s="18"/>
      <c r="D33" s="18"/>
      <c r="E33" s="18"/>
      <c r="F33" s="19"/>
      <c r="G33" s="17"/>
      <c r="H33" s="18"/>
      <c r="I33" s="18"/>
      <c r="J33" s="37"/>
      <c r="K33" s="22"/>
      <c r="L33" s="23"/>
    </row>
    <row r="34" spans="1:12" ht="22.5" customHeight="1" x14ac:dyDescent="0.3">
      <c r="A34" s="17"/>
      <c r="B34" s="18"/>
      <c r="C34" s="18"/>
      <c r="D34" s="18"/>
      <c r="E34" s="18"/>
      <c r="F34" s="19"/>
      <c r="G34" s="17"/>
      <c r="H34" s="18"/>
      <c r="I34" s="18"/>
      <c r="J34" s="37"/>
      <c r="K34" s="22"/>
      <c r="L34" s="23"/>
    </row>
    <row r="35" spans="1:12" ht="22.5" customHeight="1" x14ac:dyDescent="0.3">
      <c r="A35" s="17"/>
      <c r="B35" s="18"/>
      <c r="C35" s="18"/>
      <c r="D35" s="18"/>
      <c r="E35" s="18"/>
      <c r="F35" s="19"/>
      <c r="G35" s="17"/>
      <c r="H35" s="18"/>
      <c r="I35" s="18"/>
      <c r="J35" s="37"/>
      <c r="K35" s="22"/>
      <c r="L35" s="23"/>
    </row>
    <row r="36" spans="1:12" ht="22.5" customHeight="1" x14ac:dyDescent="0.3">
      <c r="A36" s="17"/>
      <c r="B36" s="18"/>
      <c r="C36" s="18"/>
      <c r="D36" s="18"/>
      <c r="E36" s="18"/>
      <c r="F36" s="19"/>
      <c r="G36" s="17"/>
      <c r="H36" s="18"/>
      <c r="I36" s="18"/>
      <c r="J36" s="37"/>
      <c r="K36" s="22"/>
      <c r="L36" s="23"/>
    </row>
    <row r="37" spans="1:12" ht="22.5" customHeight="1" x14ac:dyDescent="0.3">
      <c r="A37" s="17"/>
      <c r="B37" s="18"/>
      <c r="C37" s="18"/>
      <c r="D37" s="18"/>
      <c r="E37" s="18"/>
      <c r="F37" s="19"/>
      <c r="G37" s="17"/>
      <c r="H37" s="18"/>
      <c r="I37" s="18"/>
      <c r="J37" s="37"/>
      <c r="K37" s="22"/>
      <c r="L37" s="23"/>
    </row>
    <row r="38" spans="1:12" ht="22.5" customHeight="1" x14ac:dyDescent="0.3">
      <c r="A38" s="40"/>
      <c r="B38" s="41"/>
      <c r="C38" s="41"/>
      <c r="D38" s="41"/>
      <c r="E38" s="41"/>
      <c r="F38" s="41"/>
      <c r="G38" s="40"/>
      <c r="H38" s="41"/>
      <c r="I38" s="41"/>
      <c r="J38" s="42"/>
      <c r="K38" s="38"/>
      <c r="L38" s="39"/>
    </row>
    <row r="39" spans="1:12" ht="22.5" customHeight="1" x14ac:dyDescent="0.3">
      <c r="A39" s="40"/>
      <c r="B39" s="41"/>
      <c r="C39" s="41"/>
      <c r="D39" s="41"/>
      <c r="E39" s="41"/>
      <c r="F39" s="41"/>
      <c r="G39" s="40"/>
      <c r="H39" s="41"/>
      <c r="I39" s="41"/>
      <c r="J39" s="42"/>
      <c r="K39" s="38"/>
      <c r="L39" s="39"/>
    </row>
    <row r="40" spans="1:12" ht="22.5" customHeight="1" x14ac:dyDescent="0.3">
      <c r="A40" s="17"/>
      <c r="B40" s="18"/>
      <c r="C40" s="18"/>
      <c r="D40" s="18"/>
      <c r="E40" s="18"/>
      <c r="F40" s="19"/>
      <c r="G40" s="17"/>
      <c r="H40" s="18"/>
      <c r="I40" s="18"/>
      <c r="J40" s="37"/>
      <c r="K40" s="22"/>
      <c r="L40" s="23"/>
    </row>
    <row r="41" spans="1:12" ht="22.5" customHeight="1" thickBot="1" x14ac:dyDescent="0.35">
      <c r="A41" s="29"/>
      <c r="B41" s="30"/>
      <c r="C41" s="30"/>
      <c r="D41" s="30"/>
      <c r="E41" s="30"/>
      <c r="F41" s="49"/>
      <c r="G41" s="29"/>
      <c r="H41" s="30"/>
      <c r="I41" s="30"/>
      <c r="J41" s="31"/>
      <c r="K41" s="27"/>
      <c r="L41" s="28"/>
    </row>
  </sheetData>
  <mergeCells count="60">
    <mergeCell ref="A40:F40"/>
    <mergeCell ref="G40:J40"/>
    <mergeCell ref="K40:L40"/>
    <mergeCell ref="A41:F41"/>
    <mergeCell ref="G41:J41"/>
    <mergeCell ref="K41:L41"/>
    <mergeCell ref="A38:F38"/>
    <mergeCell ref="G38:J38"/>
    <mergeCell ref="K38:L38"/>
    <mergeCell ref="A39:F39"/>
    <mergeCell ref="G39:J39"/>
    <mergeCell ref="K39:L39"/>
    <mergeCell ref="A36:F36"/>
    <mergeCell ref="G36:J36"/>
    <mergeCell ref="K36:L36"/>
    <mergeCell ref="A37:F37"/>
    <mergeCell ref="G37:J37"/>
    <mergeCell ref="K37:L37"/>
    <mergeCell ref="A34:F34"/>
    <mergeCell ref="G34:J34"/>
    <mergeCell ref="K34:L34"/>
    <mergeCell ref="A35:F35"/>
    <mergeCell ref="G35:J35"/>
    <mergeCell ref="K35:L35"/>
    <mergeCell ref="A32:F32"/>
    <mergeCell ref="G32:J32"/>
    <mergeCell ref="K32:L32"/>
    <mergeCell ref="A33:F33"/>
    <mergeCell ref="G33:J33"/>
    <mergeCell ref="K33:L33"/>
    <mergeCell ref="A30:F30"/>
    <mergeCell ref="G30:J30"/>
    <mergeCell ref="K30:L30"/>
    <mergeCell ref="A31:F31"/>
    <mergeCell ref="G31:J31"/>
    <mergeCell ref="K31:L31"/>
    <mergeCell ref="K25:L25"/>
    <mergeCell ref="A26:C26"/>
    <mergeCell ref="A28:F28"/>
    <mergeCell ref="G28:J29"/>
    <mergeCell ref="K28:L29"/>
    <mergeCell ref="A29:F29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C9:F9"/>
    <mergeCell ref="A1:L1"/>
    <mergeCell ref="A2:L2"/>
    <mergeCell ref="A3:L3"/>
    <mergeCell ref="A4:L4"/>
    <mergeCell ref="C7:F7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SB</vt:lpstr>
      <vt:lpstr>BB</vt:lpstr>
      <vt:lpstr>BR</vt:lpstr>
      <vt:lpstr>CR</vt:lpstr>
      <vt:lpstr>SW</vt:lpstr>
      <vt:lpstr>LBR</vt:lpstr>
      <vt:lpstr>TR</vt:lpstr>
      <vt:lpstr>JSR</vt:lpstr>
      <vt:lpstr>JGB</vt:lpstr>
      <vt:lpstr>NBB</vt:lpstr>
      <vt:lpstr>NSB</vt:lpstr>
      <vt:lpstr>NBR</vt:lpstr>
      <vt:lpstr>LR</vt:lpstr>
      <vt:lpstr>PB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CCA</cp:lastModifiedBy>
  <cp:lastPrinted>2014-04-11T22:47:21Z</cp:lastPrinted>
  <dcterms:created xsi:type="dcterms:W3CDTF">2012-02-15T15:10:10Z</dcterms:created>
  <dcterms:modified xsi:type="dcterms:W3CDTF">2022-04-04T14:06:58Z</dcterms:modified>
</cp:coreProperties>
</file>